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9320" windowHeight="10920"/>
  </bookViews>
  <sheets>
    <sheet name="Лист1" sheetId="10" r:id="rId1"/>
  </sheets>
  <definedNames>
    <definedName name="_xlnm.Print_Titles" localSheetId="0">Лист1!$11:$12</definedName>
    <definedName name="_xlnm.Print_Area" localSheetId="0">Лист1!$A$1:$J$50</definedName>
  </definedNames>
  <calcPr calcId="124519"/>
</workbook>
</file>

<file path=xl/calcChain.xml><?xml version="1.0" encoding="utf-8"?>
<calcChain xmlns="http://schemas.openxmlformats.org/spreadsheetml/2006/main">
  <c r="J36" i="10"/>
  <c r="J27"/>
  <c r="J25"/>
  <c r="J13"/>
</calcChain>
</file>

<file path=xl/sharedStrings.xml><?xml version="1.0" encoding="utf-8"?>
<sst xmlns="http://schemas.openxmlformats.org/spreadsheetml/2006/main" count="74" uniqueCount="58">
  <si>
    <t>«____»________________2018г.</t>
  </si>
  <si>
    <t xml:space="preserve">ГРАФИК  </t>
  </si>
  <si>
    <t xml:space="preserve">№  п/п           </t>
  </si>
  <si>
    <t>Источник питания</t>
  </si>
  <si>
    <t>Вид ремонта</t>
  </si>
  <si>
    <t>Ограничение 
потребителей</t>
  </si>
  <si>
    <t>Дата</t>
  </si>
  <si>
    <t>Планируется</t>
  </si>
  <si>
    <t>Откл.</t>
  </si>
  <si>
    <t>Вкл.</t>
  </si>
  <si>
    <t>13:00</t>
  </si>
  <si>
    <t>Продолжитель-ность
отключения</t>
  </si>
  <si>
    <t>Главный инженер АО "ЮТЭК-НВР"</t>
  </si>
  <si>
    <t>________________В.Н.Попов</t>
  </si>
  <si>
    <t>Текущий
ремонт</t>
  </si>
  <si>
    <t>Утверждаю:</t>
  </si>
  <si>
    <t>Ремонтируемая
энергоустановка</t>
  </si>
  <si>
    <t>Начальник ОДС</t>
  </si>
  <si>
    <t>И.С.Борисова</t>
  </si>
  <si>
    <t>Населенный пункт</t>
  </si>
  <si>
    <t>плановых отключений энергоустановок АО "ЮТЭК-НВР"</t>
  </si>
  <si>
    <t>с 16 апреля по 22 апреля 2018г.</t>
  </si>
  <si>
    <t>с.Большетархово</t>
  </si>
  <si>
    <t xml:space="preserve"> ПС-35/6кВ "К-4090"
ВЛ-6кВ Ф-5,17</t>
  </si>
  <si>
    <t>Детский сад</t>
  </si>
  <si>
    <t>Ул.Новая дом №19 (18 кв.)</t>
  </si>
  <si>
    <t>Склад ГСМ (СЖКХ)</t>
  </si>
  <si>
    <t>Столовая ИП Сабаев</t>
  </si>
  <si>
    <t xml:space="preserve">Гараж </t>
  </si>
  <si>
    <t>АБК (СЖКХ)</t>
  </si>
  <si>
    <t>Пожарное депо</t>
  </si>
  <si>
    <t>Ул.Новая дом №17 (18 кв.)</t>
  </si>
  <si>
    <t>Ул.Новая дом №15 (16 кв.)</t>
  </si>
  <si>
    <t>11:00</t>
  </si>
  <si>
    <t>КДЦ</t>
  </si>
  <si>
    <t>Почта</t>
  </si>
  <si>
    <t>Школа</t>
  </si>
  <si>
    <t>МП АО "ЮТЭК-НВР"</t>
  </si>
  <si>
    <t>ФАП</t>
  </si>
  <si>
    <t>Северсвязь</t>
  </si>
  <si>
    <t>Котельная</t>
  </si>
  <si>
    <t>ВОК "Импульс"</t>
  </si>
  <si>
    <t>Тренажерный зал</t>
  </si>
  <si>
    <t>Магазин-Пекарня</t>
  </si>
  <si>
    <t>ПС-35/6кВ "К-4090"
ВЛ-6кВ Ф-5,17</t>
  </si>
  <si>
    <t>Ул.Новая дом №24,26,28.</t>
  </si>
  <si>
    <t>Ул.Новая дом №10,12,14,16,18,20,21, 22,23,23а/1.</t>
  </si>
  <si>
    <t>пер.Подгорный дом №2,3,6/1,6/2, 8,1а.</t>
  </si>
  <si>
    <t>Ул.Набережная дом №2,3,4,5,7,8/1, 8/2,9,10/2,12,14,17,18,19,20.</t>
  </si>
  <si>
    <t>Ул.Школьная дом №2,3,4,6,8,9, 11,13,14/1,14/2,16,17,18,20,21,23,24,26,27,28,29,30,32,34,36,38.</t>
  </si>
  <si>
    <t>Ул.Лесная дом №1,5,6/2,6/2,7/1, 7/2,7/3,8,9/1,9/2,9/3,9/4,17,18/1,18/2, 19/1,19/2.</t>
  </si>
  <si>
    <t>ВВ-6кВ (Реклоузер)  №1, КТПН-6/0,4кВ 630кВА №3</t>
  </si>
  <si>
    <t>ВВ-6кВ (Реклоузер)  №2
КТПН-6/0,4кВ 400кВА №1</t>
  </si>
  <si>
    <t>ВВ-6кВ (Реклоузер)  №3, КТПН-6/0,4кВ 250кВА №4</t>
  </si>
  <si>
    <t>ВВ-6кВ (Реклоузер)  №4 КТПН-6/0,4кВ 400кВА №2</t>
  </si>
  <si>
    <t>Ул.Почтовая дом №1,2,3/1,3/2, 3/3,3/4,4,5,6,7,8.</t>
  </si>
  <si>
    <t>Ул.Набережная дом №20,23,24,26, 29,30/1,30/2,33,34,36/1,36/2,38,40/1, 40/2,42/1,42/2.</t>
  </si>
  <si>
    <t>Ул.Новая дом №2,2а,3,4,6,7,8.</t>
  </si>
</sst>
</file>

<file path=xl/styles.xml><?xml version="1.0" encoding="utf-8"?>
<styleSheet xmlns="http://schemas.openxmlformats.org/spreadsheetml/2006/main">
  <numFmts count="1">
    <numFmt numFmtId="164" formatCode="h:mm;@"/>
  </numFmts>
  <fonts count="1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wrapText="1"/>
    </xf>
    <xf numFmtId="0" fontId="5" fillId="0" borderId="2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3" xfId="1" applyNumberFormat="1" applyFont="1" applyBorder="1" applyAlignment="1" applyProtection="1">
      <alignment horizontal="left" vertical="center" wrapText="1"/>
    </xf>
    <xf numFmtId="0" fontId="5" fillId="0" borderId="4" xfId="1" applyNumberFormat="1" applyFont="1" applyBorder="1" applyAlignment="1" applyProtection="1">
      <alignment horizontal="left" vertical="center" wrapText="1"/>
    </xf>
    <xf numFmtId="0" fontId="5" fillId="0" borderId="5" xfId="1" applyNumberFormat="1" applyFont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 shrinkToFit="1"/>
    </xf>
    <xf numFmtId="0" fontId="5" fillId="2" borderId="5" xfId="0" applyFont="1" applyFill="1" applyBorder="1" applyAlignment="1">
      <alignment horizontal="left" vertical="center" wrapText="1" shrinkToFi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1" applyNumberFormat="1" applyFont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 shrinkToFi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 shrinkToFit="1"/>
    </xf>
    <xf numFmtId="14" fontId="5" fillId="0" borderId="4" xfId="0" applyNumberFormat="1" applyFont="1" applyFill="1" applyBorder="1" applyAlignment="1">
      <alignment horizontal="center" vertical="center" wrapText="1" shrinkToFit="1"/>
    </xf>
    <xf numFmtId="14" fontId="5" fillId="0" borderId="5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../&#1052;&#1086;&#1080;%20&#1076;&#1086;&#1082;&#1091;&#1084;&#1077;&#1085;&#1090;&#1099;/&#1052;&#1086;&#1080;%20&#1076;&#1086;&#1082;&#1091;&#1084;&#1077;&#1085;&#1090;&#1099;/&#1086;&#1090;&#1095;&#1077;&#1090;&#1085;&#1072;&#1103;%20&#1076;&#1086;&#1082;&#1091;&#1084;&#1077;&#1085;&#1090;&#1072;&#1094;&#1080;&#1103;%20&#1058;&#1054;%20&#1080;%20&#1058;&#1056;/&#1041;&#1086;&#1083;&#1100;&#1096;&#1077;&#1090;&#1072;&#1088;&#1093;&#1086;&#1074;&#1086;/&#1058;&#1055;/&#1056;&#1077;&#1082;&#1083;&#1086;&#1091;&#1079;&#1077;&#1088;&#8470;1" TargetMode="External"/><Relationship Id="rId1" Type="http://schemas.openxmlformats.org/officeDocument/2006/relationships/hyperlink" Target="..\..\..\..\..\&#1052;&#1086;&#1080;%20&#1076;&#1086;&#1082;&#1091;&#1084;&#1077;&#1085;&#1090;&#1099;\&#1052;&#1086;&#1080;%20&#1076;&#1086;&#1082;&#1091;&#1084;&#1077;&#1085;&#1090;&#1099;\&#1086;&#1090;&#1095;&#1077;&#1090;&#1085;&#1072;&#1103;%20&#1076;&#1086;&#1082;&#1091;&#1084;&#1077;&#1085;&#1090;&#1072;&#1094;&#1080;&#1103;%20&#1058;&#1054;%20&#1080;%20&#1058;&#1056;\&#1041;&#1086;&#1083;&#1100;&#1096;&#1077;&#1090;&#1072;&#1088;&#1093;&#1086;&#1074;&#1086;\&#1058;&#1055;\&#1056;&#1077;&#1082;&#1083;&#1086;&#1091;&#1079;&#1077;&#1088;&#8470;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topLeftCell="A10" workbookViewId="0">
      <selection activeCell="F31" sqref="F31"/>
    </sheetView>
  </sheetViews>
  <sheetFormatPr defaultRowHeight="15"/>
  <cols>
    <col min="1" max="1" width="5.140625" style="5" customWidth="1"/>
    <col min="2" max="2" width="16.7109375" style="5" customWidth="1"/>
    <col min="3" max="3" width="19.7109375" style="5" bestFit="1" customWidth="1"/>
    <col min="4" max="4" width="25.28515625" style="5" customWidth="1"/>
    <col min="5" max="5" width="10" style="5" customWidth="1"/>
    <col min="6" max="6" width="33.5703125" style="5" customWidth="1"/>
    <col min="7" max="7" width="12.5703125" style="5" bestFit="1" customWidth="1"/>
    <col min="8" max="9" width="9.140625" style="5"/>
    <col min="10" max="10" width="15.140625" style="5" customWidth="1"/>
    <col min="11" max="16384" width="9.140625" style="5"/>
  </cols>
  <sheetData>
    <row r="1" spans="1:16" ht="15.75">
      <c r="B1" s="1" t="s">
        <v>15</v>
      </c>
    </row>
    <row r="2" spans="1:16" ht="15.75">
      <c r="B2" s="1" t="s">
        <v>12</v>
      </c>
    </row>
    <row r="3" spans="1:16">
      <c r="B3" s="2"/>
    </row>
    <row r="4" spans="1:16" ht="15.75">
      <c r="B4" s="1" t="s">
        <v>13</v>
      </c>
    </row>
    <row r="5" spans="1:16" ht="15.75">
      <c r="B5" s="1"/>
    </row>
    <row r="6" spans="1:16" ht="15.75">
      <c r="B6" s="1" t="s">
        <v>0</v>
      </c>
    </row>
    <row r="7" spans="1:16" s="3" customFormat="1" ht="17.25" customHeight="1">
      <c r="A7" s="22" t="s">
        <v>1</v>
      </c>
      <c r="B7" s="22"/>
      <c r="C7" s="22"/>
      <c r="D7" s="22"/>
      <c r="E7" s="22"/>
      <c r="F7" s="22"/>
      <c r="G7" s="22"/>
      <c r="H7" s="22"/>
      <c r="I7" s="22"/>
      <c r="J7" s="22"/>
    </row>
    <row r="8" spans="1:16" s="3" customFormat="1" ht="17.25" customHeight="1">
      <c r="A8" s="22" t="s">
        <v>20</v>
      </c>
      <c r="B8" s="22"/>
      <c r="C8" s="22"/>
      <c r="D8" s="22"/>
      <c r="E8" s="22"/>
      <c r="F8" s="22"/>
      <c r="G8" s="22"/>
      <c r="H8" s="22"/>
      <c r="I8" s="22"/>
      <c r="J8" s="22"/>
    </row>
    <row r="9" spans="1:16" s="3" customFormat="1" ht="17.25" customHeight="1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6" s="6" customFormat="1" ht="14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6" s="3" customFormat="1" ht="29.25" customHeight="1">
      <c r="A11" s="24" t="s">
        <v>2</v>
      </c>
      <c r="B11" s="24" t="s">
        <v>19</v>
      </c>
      <c r="C11" s="24" t="s">
        <v>3</v>
      </c>
      <c r="D11" s="24" t="s">
        <v>16</v>
      </c>
      <c r="E11" s="19" t="s">
        <v>4</v>
      </c>
      <c r="F11" s="19" t="s">
        <v>5</v>
      </c>
      <c r="G11" s="25" t="s">
        <v>6</v>
      </c>
      <c r="H11" s="19" t="s">
        <v>7</v>
      </c>
      <c r="I11" s="19"/>
      <c r="J11" s="20" t="s">
        <v>11</v>
      </c>
    </row>
    <row r="12" spans="1:16" s="3" customFormat="1" ht="29.25" customHeight="1">
      <c r="A12" s="24"/>
      <c r="B12" s="24"/>
      <c r="C12" s="24"/>
      <c r="D12" s="24"/>
      <c r="E12" s="19"/>
      <c r="F12" s="19"/>
      <c r="G12" s="25"/>
      <c r="H12" s="9" t="s">
        <v>8</v>
      </c>
      <c r="I12" s="9" t="s">
        <v>9</v>
      </c>
      <c r="J12" s="20"/>
    </row>
    <row r="13" spans="1:16" s="7" customFormat="1" ht="15.75">
      <c r="A13" s="33">
        <v>1</v>
      </c>
      <c r="B13" s="32" t="s">
        <v>22</v>
      </c>
      <c r="C13" s="36" t="s">
        <v>23</v>
      </c>
      <c r="D13" s="27" t="s">
        <v>51</v>
      </c>
      <c r="E13" s="26" t="s">
        <v>14</v>
      </c>
      <c r="F13" s="13" t="s">
        <v>24</v>
      </c>
      <c r="G13" s="41">
        <v>43208</v>
      </c>
      <c r="H13" s="30" t="s">
        <v>33</v>
      </c>
      <c r="I13" s="30" t="s">
        <v>10</v>
      </c>
      <c r="J13" s="31">
        <f>I13-H13</f>
        <v>8.3333333333333315E-2</v>
      </c>
      <c r="M13" s="21"/>
      <c r="N13" s="21"/>
      <c r="O13" s="21"/>
      <c r="P13" s="21"/>
    </row>
    <row r="14" spans="1:16" s="7" customFormat="1" ht="15.75">
      <c r="A14" s="33"/>
      <c r="B14" s="32"/>
      <c r="C14" s="36"/>
      <c r="D14" s="28"/>
      <c r="E14" s="26"/>
      <c r="F14" s="11" t="s">
        <v>25</v>
      </c>
      <c r="G14" s="41"/>
      <c r="H14" s="30"/>
      <c r="I14" s="30"/>
      <c r="J14" s="31"/>
    </row>
    <row r="15" spans="1:16" s="7" customFormat="1" ht="30">
      <c r="A15" s="33"/>
      <c r="B15" s="32"/>
      <c r="C15" s="36"/>
      <c r="D15" s="28"/>
      <c r="E15" s="26"/>
      <c r="F15" s="11" t="s">
        <v>46</v>
      </c>
      <c r="G15" s="41"/>
      <c r="H15" s="30"/>
      <c r="I15" s="30"/>
      <c r="J15" s="31"/>
    </row>
    <row r="16" spans="1:16" s="7" customFormat="1" ht="15.75">
      <c r="A16" s="33"/>
      <c r="B16" s="32"/>
      <c r="C16" s="36"/>
      <c r="D16" s="28"/>
      <c r="E16" s="26"/>
      <c r="F16" s="11" t="s">
        <v>26</v>
      </c>
      <c r="G16" s="41"/>
      <c r="H16" s="30"/>
      <c r="I16" s="30"/>
      <c r="J16" s="31"/>
    </row>
    <row r="17" spans="1:10" s="7" customFormat="1" ht="15.75">
      <c r="A17" s="33"/>
      <c r="B17" s="32"/>
      <c r="C17" s="36"/>
      <c r="D17" s="28"/>
      <c r="E17" s="26"/>
      <c r="F17" s="11" t="s">
        <v>27</v>
      </c>
      <c r="G17" s="41"/>
      <c r="H17" s="30"/>
      <c r="I17" s="30"/>
      <c r="J17" s="31"/>
    </row>
    <row r="18" spans="1:10" s="7" customFormat="1" ht="15.75">
      <c r="A18" s="33"/>
      <c r="B18" s="32"/>
      <c r="C18" s="36"/>
      <c r="D18" s="28"/>
      <c r="E18" s="26"/>
      <c r="F18" s="11" t="s">
        <v>45</v>
      </c>
      <c r="G18" s="41"/>
      <c r="H18" s="30"/>
      <c r="I18" s="30"/>
      <c r="J18" s="31"/>
    </row>
    <row r="19" spans="1:10" s="7" customFormat="1" ht="30">
      <c r="A19" s="33"/>
      <c r="B19" s="32"/>
      <c r="C19" s="36"/>
      <c r="D19" s="28"/>
      <c r="E19" s="26"/>
      <c r="F19" s="11" t="s">
        <v>47</v>
      </c>
      <c r="G19" s="41"/>
      <c r="H19" s="30"/>
      <c r="I19" s="30"/>
      <c r="J19" s="31"/>
    </row>
    <row r="20" spans="1:10" s="7" customFormat="1" ht="15.75">
      <c r="A20" s="33"/>
      <c r="B20" s="32"/>
      <c r="C20" s="36"/>
      <c r="D20" s="28"/>
      <c r="E20" s="26"/>
      <c r="F20" s="11" t="s">
        <v>28</v>
      </c>
      <c r="G20" s="41"/>
      <c r="H20" s="30"/>
      <c r="I20" s="30"/>
      <c r="J20" s="31"/>
    </row>
    <row r="21" spans="1:10" s="7" customFormat="1" ht="15.75">
      <c r="A21" s="33"/>
      <c r="B21" s="32"/>
      <c r="C21" s="36"/>
      <c r="D21" s="28"/>
      <c r="E21" s="26"/>
      <c r="F21" s="11" t="s">
        <v>29</v>
      </c>
      <c r="G21" s="41"/>
      <c r="H21" s="30"/>
      <c r="I21" s="30"/>
      <c r="J21" s="31"/>
    </row>
    <row r="22" spans="1:10" s="7" customFormat="1" ht="15.75">
      <c r="A22" s="33"/>
      <c r="B22" s="32"/>
      <c r="C22" s="36"/>
      <c r="D22" s="28"/>
      <c r="E22" s="26"/>
      <c r="F22" s="11" t="s">
        <v>30</v>
      </c>
      <c r="G22" s="41"/>
      <c r="H22" s="30"/>
      <c r="I22" s="30"/>
      <c r="J22" s="31"/>
    </row>
    <row r="23" spans="1:10" ht="15" customHeight="1">
      <c r="A23" s="33"/>
      <c r="B23" s="32"/>
      <c r="C23" s="36"/>
      <c r="D23" s="28"/>
      <c r="E23" s="26"/>
      <c r="F23" s="11" t="s">
        <v>31</v>
      </c>
      <c r="G23" s="41"/>
      <c r="H23" s="30"/>
      <c r="I23" s="30"/>
      <c r="J23" s="31"/>
    </row>
    <row r="24" spans="1:10" ht="15" customHeight="1">
      <c r="A24" s="33"/>
      <c r="B24" s="32"/>
      <c r="C24" s="36"/>
      <c r="D24" s="29"/>
      <c r="E24" s="26"/>
      <c r="F24" s="11" t="s">
        <v>32</v>
      </c>
      <c r="G24" s="41"/>
      <c r="H24" s="30"/>
      <c r="I24" s="30"/>
      <c r="J24" s="31"/>
    </row>
    <row r="25" spans="1:10" ht="15" customHeight="1">
      <c r="A25" s="33">
        <v>2</v>
      </c>
      <c r="B25" s="32" t="s">
        <v>22</v>
      </c>
      <c r="C25" s="36" t="s">
        <v>44</v>
      </c>
      <c r="D25" s="37" t="s">
        <v>53</v>
      </c>
      <c r="E25" s="34" t="s">
        <v>14</v>
      </c>
      <c r="F25" s="35" t="s">
        <v>34</v>
      </c>
      <c r="G25" s="41">
        <v>43208</v>
      </c>
      <c r="H25" s="30" t="s">
        <v>33</v>
      </c>
      <c r="I25" s="30" t="s">
        <v>10</v>
      </c>
      <c r="J25" s="39">
        <f>I25-H25</f>
        <v>8.3333333333333315E-2</v>
      </c>
    </row>
    <row r="26" spans="1:10">
      <c r="A26" s="33"/>
      <c r="B26" s="32"/>
      <c r="C26" s="36"/>
      <c r="D26" s="38"/>
      <c r="E26" s="34"/>
      <c r="F26" s="35"/>
      <c r="G26" s="41"/>
      <c r="H26" s="30"/>
      <c r="I26" s="30"/>
      <c r="J26" s="39"/>
    </row>
    <row r="27" spans="1:10" ht="30">
      <c r="A27" s="40">
        <v>3</v>
      </c>
      <c r="B27" s="32" t="s">
        <v>22</v>
      </c>
      <c r="C27" s="36" t="s">
        <v>44</v>
      </c>
      <c r="D27" s="37" t="s">
        <v>52</v>
      </c>
      <c r="E27" s="34" t="s">
        <v>14</v>
      </c>
      <c r="F27" s="11" t="s">
        <v>48</v>
      </c>
      <c r="G27" s="47">
        <v>43209</v>
      </c>
      <c r="H27" s="50" t="s">
        <v>33</v>
      </c>
      <c r="I27" s="50" t="s">
        <v>10</v>
      </c>
      <c r="J27" s="44">
        <f>I27-H27</f>
        <v>8.3333333333333315E-2</v>
      </c>
    </row>
    <row r="28" spans="1:10">
      <c r="A28" s="40"/>
      <c r="B28" s="32"/>
      <c r="C28" s="36"/>
      <c r="D28" s="43"/>
      <c r="E28" s="34"/>
      <c r="F28" s="14" t="s">
        <v>35</v>
      </c>
      <c r="G28" s="48"/>
      <c r="H28" s="51"/>
      <c r="I28" s="51"/>
      <c r="J28" s="45"/>
    </row>
    <row r="29" spans="1:10">
      <c r="A29" s="40"/>
      <c r="B29" s="32"/>
      <c r="C29" s="36"/>
      <c r="D29" s="43"/>
      <c r="E29" s="34"/>
      <c r="F29" s="11" t="s">
        <v>36</v>
      </c>
      <c r="G29" s="48"/>
      <c r="H29" s="51"/>
      <c r="I29" s="51"/>
      <c r="J29" s="45"/>
    </row>
    <row r="30" spans="1:10">
      <c r="A30" s="40"/>
      <c r="B30" s="32"/>
      <c r="C30" s="36"/>
      <c r="D30" s="43"/>
      <c r="E30" s="34"/>
      <c r="F30" s="11" t="s">
        <v>37</v>
      </c>
      <c r="G30" s="48"/>
      <c r="H30" s="51"/>
      <c r="I30" s="51"/>
      <c r="J30" s="45"/>
    </row>
    <row r="31" spans="1:10">
      <c r="A31" s="40"/>
      <c r="B31" s="32"/>
      <c r="C31" s="36"/>
      <c r="D31" s="43"/>
      <c r="E31" s="34"/>
      <c r="F31" s="11" t="s">
        <v>57</v>
      </c>
      <c r="G31" s="48"/>
      <c r="H31" s="51"/>
      <c r="I31" s="51"/>
      <c r="J31" s="45"/>
    </row>
    <row r="32" spans="1:10">
      <c r="A32" s="40"/>
      <c r="B32" s="32"/>
      <c r="C32" s="36"/>
      <c r="D32" s="43"/>
      <c r="E32" s="34"/>
      <c r="F32" s="15" t="s">
        <v>38</v>
      </c>
      <c r="G32" s="48"/>
      <c r="H32" s="51"/>
      <c r="I32" s="51"/>
      <c r="J32" s="45"/>
    </row>
    <row r="33" spans="1:10">
      <c r="A33" s="40"/>
      <c r="B33" s="32"/>
      <c r="C33" s="36"/>
      <c r="D33" s="43"/>
      <c r="E33" s="34"/>
      <c r="F33" s="11" t="s">
        <v>39</v>
      </c>
      <c r="G33" s="48"/>
      <c r="H33" s="51"/>
      <c r="I33" s="51"/>
      <c r="J33" s="45"/>
    </row>
    <row r="34" spans="1:10" ht="45">
      <c r="A34" s="40"/>
      <c r="B34" s="32"/>
      <c r="C34" s="36"/>
      <c r="D34" s="43"/>
      <c r="E34" s="34"/>
      <c r="F34" s="14" t="s">
        <v>56</v>
      </c>
      <c r="G34" s="48"/>
      <c r="H34" s="51"/>
      <c r="I34" s="51"/>
      <c r="J34" s="45"/>
    </row>
    <row r="35" spans="1:10">
      <c r="A35" s="40"/>
      <c r="B35" s="32"/>
      <c r="C35" s="36"/>
      <c r="D35" s="38"/>
      <c r="E35" s="34"/>
      <c r="F35" s="11" t="s">
        <v>32</v>
      </c>
      <c r="G35" s="49"/>
      <c r="H35" s="52"/>
      <c r="I35" s="52"/>
      <c r="J35" s="46"/>
    </row>
    <row r="36" spans="1:10">
      <c r="A36" s="40">
        <v>4</v>
      </c>
      <c r="B36" s="32" t="s">
        <v>22</v>
      </c>
      <c r="C36" s="36" t="s">
        <v>44</v>
      </c>
      <c r="D36" s="42" t="s">
        <v>54</v>
      </c>
      <c r="E36" s="34" t="s">
        <v>14</v>
      </c>
      <c r="F36" s="16" t="s">
        <v>40</v>
      </c>
      <c r="G36" s="47">
        <v>43209</v>
      </c>
      <c r="H36" s="50" t="s">
        <v>33</v>
      </c>
      <c r="I36" s="50" t="s">
        <v>10</v>
      </c>
      <c r="J36" s="44">
        <f>I36-H36</f>
        <v>8.3333333333333315E-2</v>
      </c>
    </row>
    <row r="37" spans="1:10" s="8" customFormat="1" ht="15.75">
      <c r="A37" s="40"/>
      <c r="B37" s="32"/>
      <c r="C37" s="36"/>
      <c r="D37" s="42"/>
      <c r="E37" s="34"/>
      <c r="F37" s="17" t="s">
        <v>41</v>
      </c>
      <c r="G37" s="48"/>
      <c r="H37" s="51"/>
      <c r="I37" s="51"/>
      <c r="J37" s="45"/>
    </row>
    <row r="38" spans="1:10" ht="45">
      <c r="A38" s="40"/>
      <c r="B38" s="32"/>
      <c r="C38" s="36"/>
      <c r="D38" s="42"/>
      <c r="E38" s="34"/>
      <c r="F38" s="11" t="s">
        <v>49</v>
      </c>
      <c r="G38" s="48"/>
      <c r="H38" s="51"/>
      <c r="I38" s="51"/>
      <c r="J38" s="45"/>
    </row>
    <row r="39" spans="1:10" ht="45">
      <c r="A39" s="40"/>
      <c r="B39" s="32"/>
      <c r="C39" s="36"/>
      <c r="D39" s="42"/>
      <c r="E39" s="34"/>
      <c r="F39" s="11" t="s">
        <v>50</v>
      </c>
      <c r="G39" s="48"/>
      <c r="H39" s="51"/>
      <c r="I39" s="51"/>
      <c r="J39" s="45"/>
    </row>
    <row r="40" spans="1:10" ht="30">
      <c r="A40" s="40"/>
      <c r="B40" s="32"/>
      <c r="C40" s="36"/>
      <c r="D40" s="42"/>
      <c r="E40" s="34"/>
      <c r="F40" s="11" t="s">
        <v>55</v>
      </c>
      <c r="G40" s="48"/>
      <c r="H40" s="51"/>
      <c r="I40" s="51"/>
      <c r="J40" s="45"/>
    </row>
    <row r="41" spans="1:10">
      <c r="A41" s="40"/>
      <c r="B41" s="32"/>
      <c r="C41" s="36"/>
      <c r="D41" s="42"/>
      <c r="E41" s="34"/>
      <c r="F41" s="18" t="s">
        <v>42</v>
      </c>
      <c r="G41" s="48"/>
      <c r="H41" s="51"/>
      <c r="I41" s="51"/>
      <c r="J41" s="45"/>
    </row>
    <row r="42" spans="1:10">
      <c r="A42" s="40"/>
      <c r="B42" s="32"/>
      <c r="C42" s="36"/>
      <c r="D42" s="42"/>
      <c r="E42" s="34"/>
      <c r="F42" s="18" t="s">
        <v>43</v>
      </c>
      <c r="G42" s="48"/>
      <c r="H42" s="51"/>
      <c r="I42" s="51"/>
      <c r="J42" s="45"/>
    </row>
    <row r="43" spans="1:10">
      <c r="A43" s="40"/>
      <c r="B43" s="32"/>
      <c r="C43" s="36"/>
      <c r="D43" s="42"/>
      <c r="E43" s="34"/>
      <c r="F43" s="18" t="s">
        <v>36</v>
      </c>
      <c r="G43" s="49"/>
      <c r="H43" s="52"/>
      <c r="I43" s="52"/>
      <c r="J43" s="46"/>
    </row>
    <row r="44" spans="1:10">
      <c r="B44" s="12"/>
    </row>
    <row r="47" spans="1:10" s="8" customFormat="1" ht="15.75">
      <c r="D47" s="8" t="s">
        <v>17</v>
      </c>
      <c r="E47" s="10"/>
      <c r="G47" s="8" t="s">
        <v>18</v>
      </c>
    </row>
  </sheetData>
  <mergeCells count="51">
    <mergeCell ref="J27:J35"/>
    <mergeCell ref="G36:G43"/>
    <mergeCell ref="H36:H43"/>
    <mergeCell ref="I36:I43"/>
    <mergeCell ref="J36:J43"/>
    <mergeCell ref="G27:G35"/>
    <mergeCell ref="H27:H35"/>
    <mergeCell ref="I27:I35"/>
    <mergeCell ref="A27:A35"/>
    <mergeCell ref="A36:A43"/>
    <mergeCell ref="A25:A26"/>
    <mergeCell ref="C13:C24"/>
    <mergeCell ref="G13:G24"/>
    <mergeCell ref="B25:B26"/>
    <mergeCell ref="G25:G26"/>
    <mergeCell ref="C36:C43"/>
    <mergeCell ref="B36:B43"/>
    <mergeCell ref="D36:D43"/>
    <mergeCell ref="E36:E43"/>
    <mergeCell ref="C27:C35"/>
    <mergeCell ref="B27:B35"/>
    <mergeCell ref="D27:D35"/>
    <mergeCell ref="E27:E35"/>
    <mergeCell ref="I13:I24"/>
    <mergeCell ref="J13:J24"/>
    <mergeCell ref="B13:B24"/>
    <mergeCell ref="A13:A24"/>
    <mergeCell ref="E25:E26"/>
    <mergeCell ref="F25:F26"/>
    <mergeCell ref="C25:C26"/>
    <mergeCell ref="D25:D26"/>
    <mergeCell ref="I25:I26"/>
    <mergeCell ref="J25:J26"/>
    <mergeCell ref="H13:H24"/>
    <mergeCell ref="H25:H26"/>
    <mergeCell ref="H11:I11"/>
    <mergeCell ref="J11:J12"/>
    <mergeCell ref="M13:N13"/>
    <mergeCell ref="O13:P13"/>
    <mergeCell ref="A7:J7"/>
    <mergeCell ref="A8:J8"/>
    <mergeCell ref="A9:J9"/>
    <mergeCell ref="A11:A12"/>
    <mergeCell ref="B11:B12"/>
    <mergeCell ref="C11:C12"/>
    <mergeCell ref="D11:D12"/>
    <mergeCell ref="E11:E12"/>
    <mergeCell ref="F11:F12"/>
    <mergeCell ref="G11:G12"/>
    <mergeCell ref="E13:E24"/>
    <mergeCell ref="D13:D24"/>
  </mergeCells>
  <hyperlinks>
    <hyperlink ref="D13" r:id="rId1" display="ВВ-6кВ (Реклоузер)  №1"/>
    <hyperlink ref="D36" r:id="rId2" display="ВВ-6кВ (Реклоузер)  №1"/>
  </hyperlinks>
  <printOptions horizontalCentered="1"/>
  <pageMargins left="0.19685039370078741" right="0.19685039370078741" top="0.55118110236220474" bottom="0.27559055118110237" header="0.31496062992125984" footer="0.15748031496062992"/>
  <pageSetup paperSize="9" scale="90" orientation="landscape" r:id="rId3"/>
  <rowBreaks count="1" manualBreakCount="1">
    <brk id="35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2018-04-13T05:10:36Z</cp:lastPrinted>
  <dcterms:created xsi:type="dcterms:W3CDTF">2018-03-26T06:11:47Z</dcterms:created>
  <dcterms:modified xsi:type="dcterms:W3CDTF">2018-04-16T06:07:16Z</dcterms:modified>
</cp:coreProperties>
</file>