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Лист1" sheetId="10" r:id="rId1"/>
  </sheets>
  <definedNames>
    <definedName name="_xlnm.Print_Titles" localSheetId="0">Лист1!$11:$12</definedName>
    <definedName name="_xlnm.Print_Area" localSheetId="0">Лист1!$A$1:$J$25</definedName>
  </definedNames>
  <calcPr calcId="124519"/>
</workbook>
</file>

<file path=xl/calcChain.xml><?xml version="1.0" encoding="utf-8"?>
<calcChain xmlns="http://schemas.openxmlformats.org/spreadsheetml/2006/main">
  <c r="J16" i="10"/>
  <c r="J17"/>
  <c r="J18"/>
  <c r="J19"/>
  <c r="J20"/>
  <c r="J15"/>
  <c r="J14"/>
  <c r="J13"/>
</calcChain>
</file>

<file path=xl/sharedStrings.xml><?xml version="1.0" encoding="utf-8"?>
<sst xmlns="http://schemas.openxmlformats.org/spreadsheetml/2006/main" count="66" uniqueCount="44">
  <si>
    <t>«____»________________2018г.</t>
  </si>
  <si>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</si>
  <si>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</si>
  <si>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</si>
  <si>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</si>
  <si>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</si>
  <si>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</si>
  <si>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</si>
  <si>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</si>
  <si>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</si>
  <si>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13:00</t>
  </si>
  <si>
    <t>Продолжитель-ность
отключения</t>
  </si>
  <si>
    <t>Главный инженер АО "ЮТЭК-НВР"</t>
  </si>
  <si>
    <t>________________В.Н.Попов</t>
  </si>
  <si>
    <t>Текущий
ремонт</t>
  </si>
  <si>
    <t>с.п.Вата</t>
  </si>
  <si>
    <t>2сш-0,4кВ</t>
  </si>
  <si>
    <t>1сш-0,4кВ</t>
  </si>
  <si>
    <t>10:30</t>
  </si>
  <si>
    <t>12:30</t>
  </si>
  <si>
    <t>15:30</t>
  </si>
  <si>
    <t>10:00</t>
  </si>
  <si>
    <t>12:00</t>
  </si>
  <si>
    <t>Утверждаю:</t>
  </si>
  <si>
    <t>Ремонтируемая
энергоустановка</t>
  </si>
  <si>
    <t>Начальник ОДС</t>
  </si>
  <si>
    <t>И.С.Борисова</t>
  </si>
  <si>
    <t>Населенный пункт</t>
  </si>
  <si>
    <t>плановых отключений энергоустановок АО "ЮТЭК-НВР"</t>
  </si>
  <si>
    <t>с 9 апреля по 15 апреля 2018г.</t>
  </si>
  <si>
    <t>КТП-2х1000/6/0,4кВ №5</t>
  </si>
  <si>
    <t>КТП-2х1000/6/0,4кВ №6</t>
  </si>
  <si>
    <t>КТП-630/6/0,4кВ №2</t>
  </si>
  <si>
    <t>КТП-2х1000/6/0,4кВ №3</t>
  </si>
  <si>
    <t>КТП-2х630/6/0,4кВ "КОК"</t>
  </si>
  <si>
    <t>КТП-2х400/6/0,4кВ №7</t>
  </si>
  <si>
    <t>СЖКХ, Центроспас Югория, МКУ «Сельский дом культуры», магазин «Автосервис», ул.Береговая дом №19, 
ул.Лесная дом №9/1,9/2,12/1,12/2,12/3,14/1,14/2,14/3,б/н, 
ул.Кедровая дом №14/1,14/2,14/3,16,18/1,18/2, ул.Центральная дом №17/1,21,23,23а.</t>
  </si>
  <si>
    <t>МКУ «УМТО», 
МКУ «УМТО деятельности орагов местного самоуправления», Храм-часовня, ООО «НВ-КАР» (мини- пекарня с магазином «ОРИОН»).
ул.Центральная дом 19а,19/1,19/2.
ул.Береговая дом №20</t>
  </si>
  <si>
    <t>ул.Новая дом №10,
ул.Победы дом №3,4,  
ул.Лесная дом №33,35,1б/н,1б/н,1б/н,б/н,1б/н, 28,30, 
ул.Береговая дом №б/н,43,б/н,
пер.Зеленый дом №3.</t>
  </si>
  <si>
    <t>Северсвязь, Почта, Центральная районная больница ФАП, 
ул.Береговая дом №1,5,6,12,14А,15
ул.Лесная дом №1,2/1,
ул.Кедровая дом №1а,1/1,3/2,5/1,5/2,7/1,7/2,
11/2,13/2,15/2,17/2,19/1,1б,2/2,4/1,4/2,6/2,12/1,12/2,
ул.Центральная дом №1,9а,5,14/1,14/2,34.</t>
  </si>
  <si>
    <t>ФАП гараж, 
ул.Береговая дом №18,2,7а,9,10,11,14,16,
ул.Лесная дом №3/1,3/2,4/1,4/2,1б/н,5/1,5/2,5/3,5/4,6,8/1,
ул.Кедровая дом №1/2,3/1,9/1,9/2,11/1,13/1,15/1,1,7/1,19/2,1б,2/2,4/1,4/2,6/2,12/1,12/2,
ул.Центральная дом №1а,1б/н,3,4,7,9,11/1,11/2,13,8,10,12/1,16,2/2,1б,11а.</t>
  </si>
  <si>
    <r>
      <t>Ул. Новая дом №4,</t>
    </r>
    <r>
      <rPr>
        <b/>
        <sz val="12"/>
        <color theme="1"/>
        <rFont val="Times New Roman"/>
        <family val="1"/>
        <charset val="204"/>
      </rPr>
      <t xml:space="preserve"> 
</t>
    </r>
    <r>
      <rPr>
        <sz val="12"/>
        <color theme="1"/>
        <rFont val="Times New Roman"/>
        <family val="1"/>
        <charset val="204"/>
      </rPr>
      <t xml:space="preserve">КОК-котельная,  
КОК (школа, д/сад, музей) </t>
    </r>
  </si>
  <si>
    <r>
      <t>Ул.Школьная дом №2, 4,</t>
    </r>
    <r>
      <rPr>
        <b/>
        <sz val="12"/>
        <color theme="1"/>
        <rFont val="Times New Roman"/>
        <family val="1"/>
        <charset val="204"/>
      </rPr>
      <t xml:space="preserve"> 
у</t>
    </r>
    <r>
      <rPr>
        <sz val="12"/>
        <color theme="1"/>
        <rFont val="Times New Roman"/>
        <family val="1"/>
        <charset val="204"/>
      </rPr>
      <t>л.Лесная дом №18</t>
    </r>
  </si>
  <si>
    <t>ул.Лесная дом №20,22,24/1,24/2, ул.Новая дом №8,6. пер.Молодежный дом №1,3,4, ВОК «ИМПУЛЬС»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</si>
</sst>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vertical="center"/>
    </xf>
    <xf numFmtId="0" fontId="7" fillId="0" borderId="0" xfId="0" applyFont="1"/>
    <xf numFmtId="0" fontId="4" fillId="0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selection activeCell="B20" sqref="B13:B20"/>
    </sheetView>
  </sheetViews>
  <sheetFormatPr defaultRowHeight="15"/>
  <cols>
    <col min="1" max="1" width="5.140625" style="6" customWidth="1"/>
    <col min="2" max="2" width="12.140625" style="6" customWidth="1"/>
    <col min="3" max="3" width="27.42578125" style="6" customWidth="1"/>
    <col min="4" max="4" width="25.28515625" style="6" customWidth="1"/>
    <col min="5" max="5" width="10" style="6" customWidth="1"/>
    <col min="6" max="6" width="33.5703125" style="6" customWidth="1"/>
    <col min="7" max="7" width="12.5703125" style="6" bestFit="1" customWidth="1"/>
    <col min="8" max="9" width="9.140625" style="6"/>
    <col min="10" max="10" width="15.140625" style="6" customWidth="1"/>
    <col min="11" max="16384" width="9.140625" style="6"/>
  </cols>
  <sheetData>
    <row r="1" spans="1:16" ht="15.75">
      <c r="B1" s="1" t="s">
        <v>23</v>
      </c>
    </row>
    <row r="2" spans="1:16" ht="15.75">
      <c r="B2" s="1" t="s">
        <v>12</v>
      </c>
    </row>
    <row r="3" spans="1:16">
      <c r="B3" s="2"/>
    </row>
    <row r="4" spans="1:16" ht="15.75">
      <c r="B4" s="1" t="s">
        <v>13</v>
      </c>
    </row>
    <row r="5" spans="1:16" ht="15.75">
      <c r="B5" s="1"/>
    </row>
    <row r="6" spans="1:16" ht="15.75">
      <c r="B6" s="1" t="s">
        <v>0</v>
      </c>
    </row>
    <row r="7" spans="1:16" s="3" customFormat="1" ht="17.25" customHeight="1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</row>
    <row r="8" spans="1:16" s="3" customFormat="1" ht="17.25" customHeigh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</row>
    <row r="9" spans="1:16" s="3" customFormat="1" ht="17.25" customHeight="1">
      <c r="A9" s="30" t="s">
        <v>29</v>
      </c>
      <c r="B9" s="30"/>
      <c r="C9" s="30"/>
      <c r="D9" s="30"/>
      <c r="E9" s="30"/>
      <c r="F9" s="30"/>
      <c r="G9" s="30"/>
      <c r="H9" s="30"/>
      <c r="I9" s="30"/>
      <c r="J9" s="30"/>
    </row>
    <row r="10" spans="1:16" s="7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s="3" customFormat="1" ht="29.25" customHeight="1">
      <c r="A11" s="31" t="s">
        <v>2</v>
      </c>
      <c r="B11" s="32" t="s">
        <v>27</v>
      </c>
      <c r="C11" s="31" t="s">
        <v>3</v>
      </c>
      <c r="D11" s="31" t="s">
        <v>24</v>
      </c>
      <c r="E11" s="26" t="s">
        <v>4</v>
      </c>
      <c r="F11" s="26" t="s">
        <v>5</v>
      </c>
      <c r="G11" s="34" t="s">
        <v>6</v>
      </c>
      <c r="H11" s="26" t="s">
        <v>7</v>
      </c>
      <c r="I11" s="26"/>
      <c r="J11" s="27" t="s">
        <v>11</v>
      </c>
    </row>
    <row r="12" spans="1:16" s="3" customFormat="1" ht="29.25" customHeight="1">
      <c r="A12" s="31"/>
      <c r="B12" s="33"/>
      <c r="C12" s="31"/>
      <c r="D12" s="31"/>
      <c r="E12" s="26"/>
      <c r="F12" s="26"/>
      <c r="G12" s="34"/>
      <c r="H12" s="5" t="s">
        <v>8</v>
      </c>
      <c r="I12" s="5" t="s">
        <v>9</v>
      </c>
      <c r="J12" s="27"/>
    </row>
    <row r="13" spans="1:16" s="11" customFormat="1" ht="173.25">
      <c r="A13" s="12">
        <v>1</v>
      </c>
      <c r="B13" s="25" t="s">
        <v>15</v>
      </c>
      <c r="C13" s="19" t="s">
        <v>30</v>
      </c>
      <c r="D13" s="20" t="s">
        <v>17</v>
      </c>
      <c r="E13" s="21" t="s">
        <v>14</v>
      </c>
      <c r="F13" s="19" t="s">
        <v>36</v>
      </c>
      <c r="G13" s="22">
        <v>43201</v>
      </c>
      <c r="H13" s="10" t="s">
        <v>10</v>
      </c>
      <c r="I13" s="10" t="s">
        <v>20</v>
      </c>
      <c r="J13" s="18">
        <f>I13-H13</f>
        <v>0.10416666666666674</v>
      </c>
      <c r="M13" s="28"/>
      <c r="N13" s="28"/>
      <c r="O13" s="28"/>
      <c r="P13" s="28"/>
    </row>
    <row r="14" spans="1:16" s="11" customFormat="1" ht="141.75">
      <c r="A14" s="12">
        <v>2</v>
      </c>
      <c r="B14" s="25" t="s">
        <v>15</v>
      </c>
      <c r="C14" s="19" t="s">
        <v>30</v>
      </c>
      <c r="D14" s="20" t="s">
        <v>16</v>
      </c>
      <c r="E14" s="21" t="s">
        <v>14</v>
      </c>
      <c r="F14" s="19" t="s">
        <v>37</v>
      </c>
      <c r="G14" s="22">
        <v>43201</v>
      </c>
      <c r="H14" s="10" t="s">
        <v>18</v>
      </c>
      <c r="I14" s="10" t="s">
        <v>19</v>
      </c>
      <c r="J14" s="18">
        <f>I14-H14</f>
        <v>8.333333333333337E-2</v>
      </c>
    </row>
    <row r="15" spans="1:16" s="11" customFormat="1" ht="204.75">
      <c r="A15" s="12">
        <v>3</v>
      </c>
      <c r="B15" s="25" t="s">
        <v>15</v>
      </c>
      <c r="C15" s="19" t="s">
        <v>31</v>
      </c>
      <c r="D15" s="20" t="s">
        <v>17</v>
      </c>
      <c r="E15" s="21" t="s">
        <v>14</v>
      </c>
      <c r="F15" s="19" t="s">
        <v>40</v>
      </c>
      <c r="G15" s="22">
        <v>43201</v>
      </c>
      <c r="H15" s="10" t="s">
        <v>21</v>
      </c>
      <c r="I15" s="10" t="s">
        <v>22</v>
      </c>
      <c r="J15" s="18">
        <f>I15-H15</f>
        <v>8.3333333333333315E-2</v>
      </c>
    </row>
    <row r="16" spans="1:16" s="11" customFormat="1" ht="173.25">
      <c r="A16" s="12">
        <v>4</v>
      </c>
      <c r="B16" s="25" t="s">
        <v>15</v>
      </c>
      <c r="C16" s="19" t="s">
        <v>31</v>
      </c>
      <c r="D16" s="20" t="s">
        <v>16</v>
      </c>
      <c r="E16" s="21" t="s">
        <v>14</v>
      </c>
      <c r="F16" s="15" t="s">
        <v>39</v>
      </c>
      <c r="G16" s="22">
        <v>43201</v>
      </c>
      <c r="H16" s="23">
        <v>0.54166666666666663</v>
      </c>
      <c r="I16" s="23">
        <v>0.625</v>
      </c>
      <c r="J16" s="18">
        <f t="shared" ref="J16:J20" si="0">I16-H16</f>
        <v>8.333333333333337E-2</v>
      </c>
    </row>
    <row r="17" spans="1:10" s="11" customFormat="1" ht="110.25">
      <c r="A17" s="12">
        <v>5</v>
      </c>
      <c r="B17" s="25" t="s">
        <v>15</v>
      </c>
      <c r="C17" s="9" t="s">
        <v>32</v>
      </c>
      <c r="D17" s="9" t="s">
        <v>32</v>
      </c>
      <c r="E17" s="8" t="s">
        <v>14</v>
      </c>
      <c r="F17" s="9" t="s">
        <v>38</v>
      </c>
      <c r="G17" s="16">
        <v>43202</v>
      </c>
      <c r="H17" s="17">
        <v>0.4375</v>
      </c>
      <c r="I17" s="17">
        <v>0.5</v>
      </c>
      <c r="J17" s="18">
        <f t="shared" si="0"/>
        <v>6.25E-2</v>
      </c>
    </row>
    <row r="18" spans="1:10" s="11" customFormat="1" ht="67.5" customHeight="1">
      <c r="A18" s="12">
        <v>6</v>
      </c>
      <c r="B18" s="25" t="s">
        <v>15</v>
      </c>
      <c r="C18" s="9" t="s">
        <v>33</v>
      </c>
      <c r="D18" s="9" t="s">
        <v>33</v>
      </c>
      <c r="E18" s="8" t="s">
        <v>14</v>
      </c>
      <c r="F18" s="9" t="s">
        <v>43</v>
      </c>
      <c r="G18" s="16">
        <v>43202</v>
      </c>
      <c r="H18" s="17">
        <v>0.54166666666666663</v>
      </c>
      <c r="I18" s="17">
        <v>0.625</v>
      </c>
      <c r="J18" s="18">
        <f t="shared" si="0"/>
        <v>8.333333333333337E-2</v>
      </c>
    </row>
    <row r="19" spans="1:10" s="11" customFormat="1" ht="47.25">
      <c r="A19" s="12">
        <v>7</v>
      </c>
      <c r="B19" s="25" t="s">
        <v>15</v>
      </c>
      <c r="C19" s="9" t="s">
        <v>34</v>
      </c>
      <c r="D19" s="9" t="s">
        <v>34</v>
      </c>
      <c r="E19" s="8" t="s">
        <v>14</v>
      </c>
      <c r="F19" s="24" t="s">
        <v>41</v>
      </c>
      <c r="G19" s="16">
        <v>43203</v>
      </c>
      <c r="H19" s="17">
        <v>0.58333333333333337</v>
      </c>
      <c r="I19" s="17">
        <v>0.66666666666666663</v>
      </c>
      <c r="J19" s="18">
        <f t="shared" si="0"/>
        <v>8.3333333333333259E-2</v>
      </c>
    </row>
    <row r="20" spans="1:10" s="11" customFormat="1" ht="38.25" customHeight="1">
      <c r="A20" s="12">
        <v>8</v>
      </c>
      <c r="B20" s="25" t="s">
        <v>15</v>
      </c>
      <c r="C20" s="9" t="s">
        <v>35</v>
      </c>
      <c r="D20" s="9" t="s">
        <v>35</v>
      </c>
      <c r="E20" s="8" t="s">
        <v>14</v>
      </c>
      <c r="F20" s="24" t="s">
        <v>42</v>
      </c>
      <c r="G20" s="16">
        <v>43203</v>
      </c>
      <c r="H20" s="17">
        <v>0.4375</v>
      </c>
      <c r="I20" s="17">
        <v>0.5</v>
      </c>
      <c r="J20" s="18">
        <f t="shared" si="0"/>
        <v>6.25E-2</v>
      </c>
    </row>
    <row r="21" spans="1:10" s="11" customFormat="1" ht="15.75">
      <c r="A21" s="13"/>
      <c r="B21" s="13"/>
      <c r="C21" s="13"/>
      <c r="D21" s="13"/>
    </row>
    <row r="22" spans="1:10" s="11" customFormat="1" ht="15.75">
      <c r="A22" s="13"/>
      <c r="B22" s="13"/>
      <c r="C22" s="13"/>
      <c r="D22" s="13"/>
    </row>
    <row r="25" spans="1:10" s="14" customFormat="1" ht="15.75">
      <c r="D25" s="14" t="s">
        <v>25</v>
      </c>
      <c r="E25" s="11"/>
      <c r="G25" s="14" t="s">
        <v>26</v>
      </c>
    </row>
  </sheetData>
  <mergeCells count="14">
    <mergeCell ref="H11:I11"/>
    <mergeCell ref="J11:J12"/>
    <mergeCell ref="M13:N13"/>
    <mergeCell ref="O13:P13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pageMargins left="0.19685039370078741" right="0.19685039370078741" top="0.55118110236220474" bottom="0.27559055118110237" header="0.31496062992125984" footer="0.15748031496062992"/>
  <pageSetup paperSize="9" scale="9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2018-04-12T12:16:34Z</cp:lastPrinted>
  <dcterms:created xsi:type="dcterms:W3CDTF">2018-03-26T06:11:47Z</dcterms:created>
  <dcterms:modified xsi:type="dcterms:W3CDTF">2018-04-12T12:18:26Z</dcterms:modified>
</cp:coreProperties>
</file>